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C18" i="1"/>
  <c r="B18" i="1"/>
  <c r="C13" i="1" l="1"/>
</calcChain>
</file>

<file path=xl/sharedStrings.xml><?xml version="1.0" encoding="utf-8"?>
<sst xmlns="http://schemas.openxmlformats.org/spreadsheetml/2006/main" count="18" uniqueCount="16">
  <si>
    <t>Случай предоставления</t>
  </si>
  <si>
    <t>Объем межбюджетных трансфертов, получаемых из других бюджетов тыс. руб.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</si>
  <si>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</si>
  <si>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</si>
  <si>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</si>
  <si>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</si>
  <si>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</si>
  <si>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сельским поселений</t>
  </si>
  <si>
    <t>ИТОГО:</t>
  </si>
  <si>
    <t>Исполнение, тыс. руб.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</si>
  <si>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</si>
  <si>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Объем межбюджетных трансфертов, предоставляемых другим бюджам, тыс. руб.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</si>
  <si>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</si>
  <si>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</si>
  <si>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Исполнение  по межбюджетным трансфертам, получаемым из других бюджетов и предоставляемым другим бюджетам бюджетной системы Российской Федерации в 2018 году</t>
  </si>
  <si>
    <t>ПРИЛОЖЕНИЕ № 5
к  Решению Совета депутатов от  ----------- 2019 г. № ---
Об утверждении отчета об исполнении  бюджета муниципального образования  «Катунинское» за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</si>
</sst>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5" zoomScaleNormal="100" zoomScaleSheetLayoutView="100" workbookViewId="0">
      <selection activeCell="A9" sqref="A9"/>
    </sheetView>
  </sheetViews>
  <sheetFormatPr defaultRowHeight="14.4" x14ac:dyDescent="0.3"/>
  <cols>
    <col min="1" max="1" width="65.109375" customWidth="1"/>
    <col min="2" max="2" width="25.21875" customWidth="1"/>
    <col min="3" max="3" width="21.88671875" customWidth="1"/>
  </cols>
  <sheetData>
    <row r="1" spans="1:3" ht="63" customHeight="1" x14ac:dyDescent="0.3">
      <c r="B1" s="10" t="s">
        <v>15</v>
      </c>
      <c r="C1" s="10"/>
    </row>
    <row r="3" spans="1:3" ht="47.4" customHeight="1" x14ac:dyDescent="0.3">
      <c r="A3" s="9" t="s">
        <v>14</v>
      </c>
      <c r="B3" s="9"/>
      <c r="C3" s="9"/>
    </row>
    <row r="5" spans="1:3" ht="58.2" customHeight="1" x14ac:dyDescent="0.3">
      <c r="A5" s="2" t="s">
        <v>13</v>
      </c>
      <c r="B5" s="2" t="s">
        <v>1</v>
      </c>
      <c r="C5" s="2" t="s">
        <v>9</v>
      </c>
    </row>
    <row r="6" spans="1:3" ht="15" customHeight="1" x14ac:dyDescent="0.3">
      <c r="A6" s="2">
        <v>1</v>
      </c>
      <c r="B6" s="2">
        <v>2</v>
      </c>
      <c r="C6" s="2">
        <v>3</v>
      </c>
    </row>
    <row r="7" spans="1:3" ht="40.799999999999997" customHeight="1" x14ac:dyDescent="0.3">
      <c r="A7" s="11" t="s">
        <v>2</v>
      </c>
      <c r="B7" s="12">
        <v>861.5</v>
      </c>
      <c r="C7" s="12">
        <v>861.5</v>
      </c>
    </row>
    <row r="8" spans="1:3" ht="41.4" customHeight="1" x14ac:dyDescent="0.3">
      <c r="A8" s="11" t="s">
        <v>3</v>
      </c>
      <c r="B8" s="12">
        <v>204.5</v>
      </c>
      <c r="C8" s="12">
        <v>204.5</v>
      </c>
    </row>
    <row r="9" spans="1:3" ht="55.8" customHeight="1" x14ac:dyDescent="0.3">
      <c r="A9" s="11" t="s">
        <v>4</v>
      </c>
      <c r="B9" s="12">
        <v>336.4</v>
      </c>
      <c r="C9" s="12">
        <v>336.4</v>
      </c>
    </row>
    <row r="10" spans="1:3" ht="60" customHeight="1" x14ac:dyDescent="0.3">
      <c r="A10" s="11" t="s">
        <v>5</v>
      </c>
      <c r="B10" s="12">
        <v>62.5</v>
      </c>
      <c r="C10" s="12">
        <v>62.5</v>
      </c>
    </row>
    <row r="11" spans="1:3" ht="101.4" customHeight="1" x14ac:dyDescent="0.3">
      <c r="A11" s="11" t="s">
        <v>6</v>
      </c>
      <c r="B11" s="12">
        <v>5793.5</v>
      </c>
      <c r="C11" s="12">
        <v>5793.5</v>
      </c>
    </row>
    <row r="12" spans="1:3" ht="40.200000000000003" customHeight="1" x14ac:dyDescent="0.3">
      <c r="A12" s="11" t="s">
        <v>7</v>
      </c>
      <c r="B12" s="12">
        <v>2845.2</v>
      </c>
      <c r="C12" s="12">
        <v>2818.4</v>
      </c>
    </row>
    <row r="13" spans="1:3" ht="17.399999999999999" x14ac:dyDescent="0.3">
      <c r="A13" s="4" t="s">
        <v>8</v>
      </c>
      <c r="B13" s="4">
        <f>SUM(B7:B12)</f>
        <v>10103.599999999999</v>
      </c>
      <c r="C13" s="4">
        <f>SUM(C7:C12)</f>
        <v>10076.799999999999</v>
      </c>
    </row>
    <row r="14" spans="1:3" ht="61.8" customHeight="1" x14ac:dyDescent="0.3">
      <c r="A14" s="2" t="s">
        <v>0</v>
      </c>
      <c r="B14" s="2" t="s">
        <v>11</v>
      </c>
      <c r="C14" s="2" t="s">
        <v>9</v>
      </c>
    </row>
    <row r="15" spans="1:3" x14ac:dyDescent="0.3">
      <c r="A15" s="7">
        <v>1</v>
      </c>
      <c r="B15" s="7">
        <v>2</v>
      </c>
      <c r="C15" s="7">
        <v>3</v>
      </c>
    </row>
    <row r="16" spans="1:3" ht="114.6" customHeight="1" x14ac:dyDescent="0.3">
      <c r="A16" s="8" t="s">
        <v>10</v>
      </c>
      <c r="B16" s="3">
        <v>522.20000000000005</v>
      </c>
      <c r="C16" s="3">
        <v>519.79999999999995</v>
      </c>
    </row>
    <row r="17" spans="1:3" ht="86.4" customHeight="1" x14ac:dyDescent="0.3">
      <c r="A17" s="8" t="s">
        <v>12</v>
      </c>
      <c r="B17" s="5">
        <v>44</v>
      </c>
      <c r="C17" s="5">
        <v>44</v>
      </c>
    </row>
    <row r="18" spans="1:3" ht="17.399999999999999" x14ac:dyDescent="0.3">
      <c r="A18" s="4" t="s">
        <v>8</v>
      </c>
      <c r="B18" s="6">
        <f>B17+B16</f>
        <v>566.20000000000005</v>
      </c>
      <c r="C18" s="6">
        <f>C17+C16</f>
        <v>563.79999999999995</v>
      </c>
    </row>
    <row r="19" spans="1:3" x14ac:dyDescent="0.3">
      <c r="A19" s="1"/>
    </row>
    <row r="20" spans="1:3" x14ac:dyDescent="0.3">
      <c r="A20" s="1"/>
    </row>
  </sheetData>
  <mergeCells count="2">
    <mergeCell ref="A3:C3"/>
    <mergeCell ref="B1:C1"/>
  </mergeCells>
  <pageMargins left="0.7" right="0.7" top="0.75" bottom="0.75" header="0.3" footer="0.3"/>
  <pageSetup paperSize="9" scale="7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Вера Владимировна</dc:creator>
  <cp:lastModifiedBy>Кобзева Вера Владимировна</cp:lastModifiedBy>
  <cp:lastPrinted>2019-03-28T10:46:18Z</cp:lastPrinted>
  <dcterms:created xsi:type="dcterms:W3CDTF">2018-02-24T11:50:34Z</dcterms:created>
  <dcterms:modified xsi:type="dcterms:W3CDTF">2019-05-20T08:43:30Z</dcterms:modified>
</cp:coreProperties>
</file>